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73161CE5-E415-4F20-90DD-9911A5128DEC}" xr6:coauthVersionLast="47" xr6:coauthVersionMax="47" xr10:uidLastSave="{00000000-0000-0000-0000-000000000000}"/>
  <bookViews>
    <workbookView xWindow="1950" yWindow="1950" windowWidth="29895" windowHeight="19005" activeTab="1" xr2:uid="{F7B50865-6B27-424A-8E61-36A213023C4D}"/>
  </bookViews>
  <sheets>
    <sheet name="원하는 결과" sheetId="2" r:id="rId1"/>
    <sheet name="sampl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1" i="1" l="1"/>
  <c r="AF11" i="1"/>
  <c r="AE11" i="1"/>
  <c r="AB11" i="1"/>
  <c r="AA11" i="1"/>
  <c r="Z11" i="1"/>
  <c r="Y11" i="1"/>
  <c r="X11" i="1"/>
  <c r="U11" i="1"/>
  <c r="T11" i="1"/>
  <c r="S11" i="1"/>
  <c r="R11" i="1"/>
  <c r="Q11" i="1"/>
  <c r="N11" i="1"/>
  <c r="M11" i="1"/>
  <c r="L11" i="1"/>
  <c r="K11" i="1"/>
  <c r="J11" i="1"/>
  <c r="G11" i="1"/>
  <c r="F11" i="1"/>
  <c r="E11" i="1"/>
  <c r="D11" i="1"/>
  <c r="C11" i="1"/>
  <c r="AG9" i="1"/>
  <c r="AF9" i="1"/>
  <c r="AE9" i="1"/>
  <c r="AB9" i="1"/>
  <c r="AA9" i="1"/>
  <c r="Z9" i="1"/>
  <c r="Y9" i="1"/>
  <c r="X9" i="1"/>
  <c r="U9" i="1"/>
  <c r="T9" i="1"/>
  <c r="S9" i="1"/>
  <c r="R9" i="1"/>
  <c r="Q9" i="1"/>
  <c r="N9" i="1"/>
  <c r="M9" i="1"/>
  <c r="L9" i="1"/>
  <c r="K9" i="1"/>
  <c r="J9" i="1"/>
  <c r="G9" i="1"/>
  <c r="F9" i="1"/>
  <c r="E9" i="1"/>
  <c r="D9" i="1"/>
  <c r="C9" i="1"/>
  <c r="AG7" i="1"/>
  <c r="AF7" i="1"/>
  <c r="AE7" i="1"/>
  <c r="AB7" i="1"/>
  <c r="AA7" i="1"/>
  <c r="Z7" i="1"/>
  <c r="Y7" i="1"/>
  <c r="X7" i="1"/>
  <c r="U7" i="1"/>
  <c r="T7" i="1"/>
  <c r="S7" i="1"/>
  <c r="R7" i="1"/>
  <c r="Q7" i="1"/>
  <c r="N7" i="1"/>
  <c r="M7" i="1"/>
  <c r="L7" i="1"/>
  <c r="K7" i="1"/>
  <c r="J7" i="1"/>
  <c r="D7" i="1"/>
  <c r="E7" i="1"/>
  <c r="F7" i="1"/>
  <c r="G7" i="1"/>
  <c r="C7" i="1"/>
</calcChain>
</file>

<file path=xl/sharedStrings.xml><?xml version="1.0" encoding="utf-8"?>
<sst xmlns="http://schemas.openxmlformats.org/spreadsheetml/2006/main" count="61" uniqueCount="48">
  <si>
    <t>이름</t>
  </si>
  <si>
    <t>1일</t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</si>
  <si>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</si>
  <si>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</si>
  <si>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</si>
  <si>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</si>
  <si>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</si>
  <si>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</si>
  <si>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</si>
  <si>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</si>
  <si>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</si>
  <si>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</si>
  <si>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</si>
  <si>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</si>
  <si>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</si>
  <si>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</si>
  <si>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</si>
  <si>
    <t>17일</t>
  </si>
  <si>
    <t>18일</t>
  </si>
  <si>
    <t>19일</t>
  </si>
  <si>
    <t>20일</t>
  </si>
  <si>
    <t>21일</t>
  </si>
  <si>
    <t>22일</t>
  </si>
  <si>
    <t>23일</t>
  </si>
  <si>
    <t>24일</t>
  </si>
  <si>
    <t>25일</t>
  </si>
  <si>
    <t>26일</t>
  </si>
  <si>
    <t>27일</t>
  </si>
  <si>
    <t>28일</t>
  </si>
  <si>
    <t>29일</t>
  </si>
  <si>
    <t>30일</t>
  </si>
  <si>
    <t>31일</t>
  </si>
  <si>
    <t>김희수</t>
  </si>
  <si>
    <t>박호진</t>
  </si>
  <si>
    <t>김준호</t>
  </si>
  <si>
    <t>김미영</t>
  </si>
  <si>
    <t>박성호</t>
  </si>
  <si>
    <t>출근</t>
    <phoneticPr fontId="2" type="noConversion"/>
  </si>
  <si>
    <t>퇴근</t>
    <phoneticPr fontId="2" type="noConversion"/>
  </si>
  <si>
    <t>구분</t>
    <phoneticPr fontId="2" type="noConversion"/>
  </si>
  <si>
    <t>지각일수</t>
  </si>
  <si>
    <t>지각일</t>
  </si>
  <si>
    <t>16일, 31일</t>
    <phoneticPr fontId="2" type="noConversion"/>
  </si>
  <si>
    <t>8일, 26일</t>
    <phoneticPr fontId="2" type="noConversion"/>
  </si>
  <si>
    <t>2일, 5일, 16일, 19일</t>
    <phoneticPr fontId="2" type="noConversion"/>
  </si>
  <si>
    <t>2일</t>
    <phoneticPr fontId="2" type="noConversion"/>
  </si>
  <si>
    <t>4일</t>
    <phoneticPr fontId="2" type="noConversion"/>
  </si>
  <si>
    <t>지 각 자 현 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</si>
</sst>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&quot;일&quot;"/>
  </numFmts>
  <fonts count="8" x14ac:knownFonts="1"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9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20" fontId="4" fillId="0" borderId="2" xfId="0" applyNumberFormat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20" fontId="4" fillId="0" borderId="3" xfId="0" applyNumberFormat="1" applyFont="1" applyBorder="1">
      <alignment vertical="center"/>
    </xf>
    <xf numFmtId="20" fontId="4" fillId="0" borderId="4" xfId="0" applyNumberFormat="1" applyFont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표준" xfId="0" builtinId="0"/>
  </cellStyles>
  <dxfs count="40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d&quot;일&quot;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A75FE6-D820-4EBF-8C95-0FAAA69ADA9E}" name="근태관리표" displayName="근태관리표" ref="A1:AG11" totalsRowShown="0" headerRowDxfId="39" dataDxfId="38" tableBorderDxfId="37">
  <tableColumns count="33">
    <tableColumn id="1" xr3:uid="{3943FD34-8B60-47E2-8118-878E54241FE8}" name="이름" dataDxfId="36"/>
    <tableColumn id="33" xr3:uid="{B8F6D3CA-1357-4BB7-9CD3-BC7DD775BFB0}" name="구분" dataDxfId="35"/>
    <tableColumn id="2" xr3:uid="{82667CB7-8295-412C-88D2-333F29B660EF}" name="1일" dataDxfId="34"/>
    <tableColumn id="3" xr3:uid="{66024D3B-1F44-4986-BAA3-AE931C263CAC}" name="2일" dataDxfId="33"/>
    <tableColumn id="4" xr3:uid="{D1C032EA-32EA-42F4-984E-15222F250235}" name="3일" dataDxfId="32"/>
    <tableColumn id="5" xr3:uid="{7A7B7A98-EA95-4A02-9402-23322900ED88}" name="4일" dataDxfId="31"/>
    <tableColumn id="6" xr3:uid="{BF8D15A9-102B-477C-B7DF-D31CD0905146}" name="5일" dataDxfId="30"/>
    <tableColumn id="7" xr3:uid="{5B84968B-9BCD-48F9-A5D3-26FEC08AD493}" name="6일" dataDxfId="29"/>
    <tableColumn id="8" xr3:uid="{21610070-234E-4730-B24E-71B09F9E05A9}" name="7일" dataDxfId="28"/>
    <tableColumn id="9" xr3:uid="{A3BDC87C-6214-473C-8BE7-995CDB822350}" name="8일" dataDxfId="27"/>
    <tableColumn id="10" xr3:uid="{4199E5A0-D03D-4671-A3C6-8A5788B5F079}" name="9일" dataDxfId="26"/>
    <tableColumn id="11" xr3:uid="{42D99E95-000B-4924-8165-821550B76A1D}" name="10일" dataDxfId="25"/>
    <tableColumn id="12" xr3:uid="{12B9D325-23EB-4D95-A660-39A16795B7B4}" name="11일" dataDxfId="24"/>
    <tableColumn id="13" xr3:uid="{559BEAD6-19FF-4356-BAB8-13FBF7F60CE8}" name="12일" dataDxfId="23"/>
    <tableColumn id="14" xr3:uid="{F47797D9-B3BC-4146-9A5F-BEDBB93E4C97}" name="13일" dataDxfId="22"/>
    <tableColumn id="15" xr3:uid="{F6AC5DE3-EF85-4720-9EC2-C28B86108D33}" name="14일" dataDxfId="21"/>
    <tableColumn id="16" xr3:uid="{A2DD7551-9880-4A02-9E9F-37CD8C0E339A}" name="15일" dataDxfId="20"/>
    <tableColumn id="17" xr3:uid="{DC7D48B8-8856-4D9F-9AEE-C62028E2CC12}" name="16일" dataDxfId="19"/>
    <tableColumn id="18" xr3:uid="{64BEA5A9-A900-44D2-B554-52C7A23E6DF7}" name="17일" dataDxfId="18"/>
    <tableColumn id="19" xr3:uid="{81CF9157-327C-4564-91E4-DA17A893F93F}" name="18일" dataDxfId="17"/>
    <tableColumn id="20" xr3:uid="{CF9EC73D-1995-40BD-A31A-49158E8C1CA3}" name="19일" dataDxfId="16"/>
    <tableColumn id="21" xr3:uid="{A09F55E8-B4BB-4B62-81F2-81055B49B714}" name="20일" dataDxfId="15"/>
    <tableColumn id="22" xr3:uid="{058C53D5-9355-4AFD-8A64-47A4DE2D344C}" name="21일" dataDxfId="14"/>
    <tableColumn id="23" xr3:uid="{6B9F83C3-1E34-4675-BD6C-9EB9C990E9C2}" name="22일" dataDxfId="13"/>
    <tableColumn id="24" xr3:uid="{F1384144-2116-4194-982F-5C1914A0ACEE}" name="23일" dataDxfId="12"/>
    <tableColumn id="25" xr3:uid="{7307CC51-C442-4ECD-B1BA-F22C620C2A7B}" name="24일" dataDxfId="11"/>
    <tableColumn id="26" xr3:uid="{64526F63-DBE0-4F3B-BC15-198FCEA17F78}" name="25일" dataDxfId="10"/>
    <tableColumn id="27" xr3:uid="{761C2972-84DB-413E-9C01-A3C715A98085}" name="26일" dataDxfId="9"/>
    <tableColumn id="28" xr3:uid="{29DA14B1-F2E5-428D-814E-4E06D1EB9601}" name="27일" dataDxfId="8"/>
    <tableColumn id="29" xr3:uid="{CB9E6344-9BE9-4F9C-B505-D5105C49FCA5}" name="28일" dataDxfId="7"/>
    <tableColumn id="30" xr3:uid="{14C12BCA-D30E-416C-BC1D-8E1EE05E8380}" name="29일" dataDxfId="6"/>
    <tableColumn id="31" xr3:uid="{B96BE3B2-64B3-44F0-99CB-4CA0F32A3B17}" name="30일" dataDxfId="5"/>
    <tableColumn id="32" xr3:uid="{F0DEE1A1-0200-4A6C-9873-C59BB0F0543D}" name="31일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8C45BC-30F4-4D52-9BA5-548AB6799E4F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70007-9D0F-4FAF-97B7-D9FEEBCDD9CB}">
  <dimension ref="B2:D8"/>
  <sheetViews>
    <sheetView workbookViewId="0">
      <selection activeCell="B6" sqref="B6"/>
    </sheetView>
  </sheetViews>
  <sheetFormatPr defaultRowHeight="22.5" customHeight="1" x14ac:dyDescent="0.3"/>
  <cols>
    <col min="2" max="3" width="17.875" customWidth="1"/>
    <col min="4" max="4" width="26.875" customWidth="1"/>
  </cols>
  <sheetData>
    <row r="2" spans="2:4" ht="22.5" customHeight="1" x14ac:dyDescent="0.3">
      <c r="B2" s="10" t="s">
        <v>47</v>
      </c>
      <c r="C2" s="10"/>
      <c r="D2" s="10"/>
    </row>
    <row r="3" spans="2:4" ht="22.5" customHeight="1" thickBot="1" x14ac:dyDescent="0.35">
      <c r="B3" s="11"/>
      <c r="C3" s="11"/>
      <c r="D3" s="11"/>
    </row>
    <row r="4" spans="2:4" ht="7.5" customHeight="1" x14ac:dyDescent="0.3"/>
    <row r="5" spans="2:4" ht="22.5" customHeight="1" x14ac:dyDescent="0.3">
      <c r="B5" s="7" t="s">
        <v>0</v>
      </c>
      <c r="C5" s="8" t="s">
        <v>40</v>
      </c>
      <c r="D5" s="8" t="s">
        <v>41</v>
      </c>
    </row>
    <row r="6" spans="2:4" ht="22.5" customHeight="1" x14ac:dyDescent="0.3">
      <c r="B6" s="9" t="s">
        <v>32</v>
      </c>
      <c r="C6" s="9" t="s">
        <v>45</v>
      </c>
      <c r="D6" s="9" t="s">
        <v>42</v>
      </c>
    </row>
    <row r="7" spans="2:4" ht="22.5" customHeight="1" x14ac:dyDescent="0.3">
      <c r="B7" s="9" t="s">
        <v>36</v>
      </c>
      <c r="C7" s="9" t="s">
        <v>45</v>
      </c>
      <c r="D7" s="9" t="s">
        <v>43</v>
      </c>
    </row>
    <row r="8" spans="2:4" ht="22.5" customHeight="1" x14ac:dyDescent="0.3">
      <c r="B8" s="9" t="s">
        <v>33</v>
      </c>
      <c r="C8" s="9" t="s">
        <v>46</v>
      </c>
      <c r="D8" s="9" t="s">
        <v>44</v>
      </c>
    </row>
  </sheetData>
  <mergeCells count="1">
    <mergeCell ref="B2:D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6D507-28EC-483C-AA9B-63B60315914A}">
  <dimension ref="A1:AG11"/>
  <sheetViews>
    <sheetView tabSelected="1" workbookViewId="0">
      <selection activeCell="A2" sqref="A2"/>
    </sheetView>
  </sheetViews>
  <sheetFormatPr defaultRowHeight="22.5" customHeight="1" x14ac:dyDescent="0.3"/>
  <cols>
    <col min="3" max="33" width="5" customWidth="1"/>
  </cols>
  <sheetData>
    <row r="1" spans="1:33" ht="22.5" customHeight="1" x14ac:dyDescent="0.3">
      <c r="A1" s="6" t="s">
        <v>0</v>
      </c>
      <c r="B1" s="6" t="s">
        <v>39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ht="22.5" customHeight="1" x14ac:dyDescent="0.3">
      <c r="A2" s="3" t="s">
        <v>32</v>
      </c>
      <c r="B2" s="3" t="s">
        <v>37</v>
      </c>
      <c r="C2" s="4">
        <v>0.36527777777777776</v>
      </c>
      <c r="D2" s="4">
        <v>0.36111111111111116</v>
      </c>
      <c r="E2" s="4">
        <v>0.36944444444444446</v>
      </c>
      <c r="F2" s="4">
        <v>0.33402777777777776</v>
      </c>
      <c r="G2" s="4">
        <v>0.37083333333333335</v>
      </c>
      <c r="H2" s="4"/>
      <c r="I2" s="4"/>
      <c r="J2" s="4">
        <v>0.37361111111111112</v>
      </c>
      <c r="K2" s="4">
        <v>0.36388888888888887</v>
      </c>
      <c r="L2" s="4">
        <v>0.35277777777777775</v>
      </c>
      <c r="M2" s="4">
        <v>0.3354166666666667</v>
      </c>
      <c r="N2" s="4">
        <v>0.3666666666666667</v>
      </c>
      <c r="O2" s="4"/>
      <c r="P2" s="4"/>
      <c r="Q2" s="4">
        <v>0.35138888888888886</v>
      </c>
      <c r="R2" s="4">
        <v>0.38055555555555554</v>
      </c>
      <c r="S2" s="4">
        <v>0.34722222222222221</v>
      </c>
      <c r="T2" s="4">
        <v>0.37361111111111112</v>
      </c>
      <c r="U2" s="4">
        <v>0.33333333333333331</v>
      </c>
      <c r="V2" s="4"/>
      <c r="W2" s="4"/>
      <c r="X2" s="4">
        <v>0.37013888888888885</v>
      </c>
      <c r="Y2" s="4">
        <v>0.36249999999999999</v>
      </c>
      <c r="Z2" s="4">
        <v>0.3666666666666667</v>
      </c>
      <c r="AA2" s="4">
        <v>0.36874999999999997</v>
      </c>
      <c r="AB2" s="4">
        <v>0.34305555555555556</v>
      </c>
      <c r="AC2" s="4"/>
      <c r="AD2" s="4"/>
      <c r="AE2" s="4">
        <v>0.35555555555555557</v>
      </c>
      <c r="AF2" s="4">
        <v>0.3576388888888889</v>
      </c>
      <c r="AG2" s="4">
        <v>0.38055555555555554</v>
      </c>
    </row>
    <row r="3" spans="1:33" ht="22.5" customHeight="1" x14ac:dyDescent="0.3">
      <c r="A3" s="3"/>
      <c r="B3" s="3" t="s">
        <v>38</v>
      </c>
      <c r="C3" s="4">
        <v>0.75763888888888886</v>
      </c>
      <c r="D3" s="4">
        <v>0.76805555555555549</v>
      </c>
      <c r="E3" s="4">
        <v>0.77777777777777779</v>
      </c>
      <c r="F3" s="4">
        <v>0.76874999999999993</v>
      </c>
      <c r="G3" s="4">
        <v>0.75</v>
      </c>
      <c r="H3" s="4"/>
      <c r="I3" s="4"/>
      <c r="J3" s="4">
        <v>0.77013888888888882</v>
      </c>
      <c r="K3" s="4">
        <v>0.78055555555555556</v>
      </c>
      <c r="L3" s="4">
        <v>0.77222222222222225</v>
      </c>
      <c r="M3" s="4">
        <v>0.75</v>
      </c>
      <c r="N3" s="4">
        <v>0.76944444444444449</v>
      </c>
      <c r="O3" s="4"/>
      <c r="P3" s="4"/>
      <c r="Q3" s="4">
        <v>0.78333333333333333</v>
      </c>
      <c r="R3" s="4">
        <v>0.7909722222222223</v>
      </c>
      <c r="S3" s="4">
        <v>0.78472222222222221</v>
      </c>
      <c r="T3" s="4">
        <v>0.76527777777777772</v>
      </c>
      <c r="U3" s="4">
        <v>0.76666666666666661</v>
      </c>
      <c r="V3" s="4"/>
      <c r="W3" s="4"/>
      <c r="X3" s="4">
        <v>0.76527777777777772</v>
      </c>
      <c r="Y3" s="4">
        <v>0.77708333333333324</v>
      </c>
      <c r="Z3" s="4">
        <v>0.76736111111111116</v>
      </c>
      <c r="AA3" s="4">
        <v>0.76597222222222217</v>
      </c>
      <c r="AB3" s="4">
        <v>0.75486111111111109</v>
      </c>
      <c r="AC3" s="4"/>
      <c r="AD3" s="4"/>
      <c r="AE3" s="4">
        <v>0.76597222222222217</v>
      </c>
      <c r="AF3" s="4">
        <v>0.76805555555555549</v>
      </c>
      <c r="AG3" s="4">
        <v>0.77361111111111114</v>
      </c>
    </row>
    <row r="4" spans="1:33" ht="22.5" customHeight="1" x14ac:dyDescent="0.3">
      <c r="A4" s="3" t="s">
        <v>33</v>
      </c>
      <c r="B4" s="3" t="s">
        <v>37</v>
      </c>
      <c r="C4" s="4">
        <v>0.35694444444444445</v>
      </c>
      <c r="D4" s="4">
        <v>0.37569444444444444</v>
      </c>
      <c r="E4" s="4">
        <v>0.35833333333333339</v>
      </c>
      <c r="F4" s="4">
        <v>0.35486111111111107</v>
      </c>
      <c r="G4" s="4">
        <v>0.38055555555555554</v>
      </c>
      <c r="H4" s="4"/>
      <c r="I4" s="4"/>
      <c r="J4" s="4">
        <v>0.35</v>
      </c>
      <c r="K4" s="4">
        <v>0.36180555555555555</v>
      </c>
      <c r="L4" s="4">
        <v>0.35486111111111107</v>
      </c>
      <c r="M4" s="4">
        <v>0.34027777777777779</v>
      </c>
      <c r="N4" s="4">
        <v>0.37013888888888891</v>
      </c>
      <c r="O4" s="4"/>
      <c r="P4" s="4"/>
      <c r="Q4" s="4">
        <v>0.37499999999999994</v>
      </c>
      <c r="R4" s="4">
        <v>0.38124999999999998</v>
      </c>
      <c r="S4" s="4">
        <v>0.36319444444444443</v>
      </c>
      <c r="T4" s="4">
        <v>0.37152777777777773</v>
      </c>
      <c r="U4" s="4">
        <v>0.3881944444444444</v>
      </c>
      <c r="V4" s="4"/>
      <c r="W4" s="4"/>
      <c r="X4" s="4">
        <v>0.36458333333333331</v>
      </c>
      <c r="Y4" s="4">
        <v>0.34166666666666667</v>
      </c>
      <c r="Z4" s="4">
        <v>0.3527777777777778</v>
      </c>
      <c r="AA4" s="4">
        <v>0.3527777777777778</v>
      </c>
      <c r="AB4" s="4">
        <v>0.37013888888888885</v>
      </c>
      <c r="AC4" s="4"/>
      <c r="AD4" s="4"/>
      <c r="AE4" s="4">
        <v>0.34583333333333333</v>
      </c>
      <c r="AF4" s="4">
        <v>0.34930555555555554</v>
      </c>
      <c r="AG4" s="4">
        <v>0.36111111111111116</v>
      </c>
    </row>
    <row r="5" spans="1:33" ht="22.5" customHeight="1" x14ac:dyDescent="0.3">
      <c r="A5" s="3"/>
      <c r="B5" s="3" t="s">
        <v>38</v>
      </c>
      <c r="C5" s="4">
        <v>0.77916666666666667</v>
      </c>
      <c r="D5" s="4">
        <v>0.75555555555555554</v>
      </c>
      <c r="E5" s="4">
        <v>0.78055555555555556</v>
      </c>
      <c r="F5" s="4">
        <v>0.76597222222222217</v>
      </c>
      <c r="G5" s="4">
        <v>0.78263888888888899</v>
      </c>
      <c r="H5" s="4"/>
      <c r="I5" s="4"/>
      <c r="J5" s="4">
        <v>0.78611111111111109</v>
      </c>
      <c r="K5" s="4">
        <v>0.78125</v>
      </c>
      <c r="L5" s="4">
        <v>0.75555555555555554</v>
      </c>
      <c r="M5" s="4">
        <v>0.76111111111111107</v>
      </c>
      <c r="N5" s="4">
        <v>0.75277777777777766</v>
      </c>
      <c r="O5" s="4"/>
      <c r="P5" s="4"/>
      <c r="Q5" s="4">
        <v>0.75069444444444433</v>
      </c>
      <c r="R5" s="4">
        <v>0.7777777777777779</v>
      </c>
      <c r="S5" s="4">
        <v>0.75069444444444444</v>
      </c>
      <c r="T5" s="4">
        <v>0.78125</v>
      </c>
      <c r="U5" s="4">
        <v>0.77847222222222223</v>
      </c>
      <c r="V5" s="4"/>
      <c r="W5" s="4"/>
      <c r="X5" s="4">
        <v>0.7909722222222223</v>
      </c>
      <c r="Y5" s="4">
        <v>0.79027777777777775</v>
      </c>
      <c r="Z5" s="4">
        <v>0.75138888888888888</v>
      </c>
      <c r="AA5" s="4">
        <v>0.78680555555555554</v>
      </c>
      <c r="AB5" s="4">
        <v>0.78749999999999998</v>
      </c>
      <c r="AC5" s="4"/>
      <c r="AD5" s="4"/>
      <c r="AE5" s="4">
        <v>0.76458333333333328</v>
      </c>
      <c r="AF5" s="4">
        <v>0.78819444444444453</v>
      </c>
      <c r="AG5" s="4">
        <v>0.76458333333333339</v>
      </c>
    </row>
    <row r="6" spans="1:33" ht="22.5" customHeight="1" x14ac:dyDescent="0.3">
      <c r="A6" s="3" t="s">
        <v>34</v>
      </c>
      <c r="B6" s="3" t="s">
        <v>37</v>
      </c>
      <c r="C6" s="2">
        <v>0.37361111111111112</v>
      </c>
      <c r="D6" s="2">
        <v>0.37361111111111112</v>
      </c>
      <c r="E6" s="2">
        <v>0.36319444444444443</v>
      </c>
      <c r="F6" s="2">
        <v>0.34097222222222223</v>
      </c>
      <c r="G6" s="2">
        <v>0.3666666666666667</v>
      </c>
      <c r="H6" s="2"/>
      <c r="I6" s="2"/>
      <c r="J6" s="2">
        <v>0.33333333333333331</v>
      </c>
      <c r="K6" s="2">
        <v>0.33611111111111108</v>
      </c>
      <c r="L6" s="2">
        <v>0.35138888888888892</v>
      </c>
      <c r="M6" s="2">
        <v>0.36805555555555558</v>
      </c>
      <c r="N6" s="2">
        <v>0.35069444444444442</v>
      </c>
      <c r="O6" s="2"/>
      <c r="P6" s="2"/>
      <c r="Q6" s="2">
        <v>0.36944444444444446</v>
      </c>
      <c r="R6" s="2">
        <v>0.35833333333333334</v>
      </c>
      <c r="S6" s="2">
        <v>0.36805555555555558</v>
      </c>
      <c r="T6" s="2">
        <v>0.36527777777777781</v>
      </c>
      <c r="U6" s="2">
        <v>0.36944444444444446</v>
      </c>
      <c r="V6" s="2"/>
      <c r="W6" s="2"/>
      <c r="X6" s="2">
        <v>0.37152777777777773</v>
      </c>
      <c r="Y6" s="2">
        <v>0.36874999999999997</v>
      </c>
      <c r="Z6" s="2">
        <v>0.33749999999999997</v>
      </c>
      <c r="AA6" s="2">
        <v>0.34861111111111115</v>
      </c>
      <c r="AB6" s="2">
        <v>0.35972222222222222</v>
      </c>
      <c r="AC6" s="2"/>
      <c r="AD6" s="2"/>
      <c r="AE6" s="2">
        <v>0.34027777777777773</v>
      </c>
      <c r="AF6" s="2">
        <v>0.36249999999999999</v>
      </c>
      <c r="AG6" s="2">
        <v>0.36041666666666666</v>
      </c>
    </row>
    <row r="7" spans="1:33" ht="22.5" customHeight="1" x14ac:dyDescent="0.3">
      <c r="A7" s="3"/>
      <c r="B7" s="3" t="s">
        <v>38</v>
      </c>
      <c r="C7" s="4">
        <f ca="1">TIME(18, RANDBETWEEN(0, 59), 0)</f>
        <v>0.78888888888888886</v>
      </c>
      <c r="D7" s="4">
        <f t="shared" ref="D7:G7" ca="1" si="0">TIME(18, RANDBETWEEN(0, 59), 0)</f>
        <v>0.75416666666666665</v>
      </c>
      <c r="E7" s="4">
        <f t="shared" ca="1" si="0"/>
        <v>0.75902777777777775</v>
      </c>
      <c r="F7" s="4">
        <f t="shared" ca="1" si="0"/>
        <v>0.76666666666666672</v>
      </c>
      <c r="G7" s="4">
        <f t="shared" ca="1" si="0"/>
        <v>0.76875000000000004</v>
      </c>
      <c r="H7" s="4"/>
      <c r="I7" s="4"/>
      <c r="J7" s="4">
        <f t="shared" ref="J7:N7" ca="1" si="1">TIME(18, RANDBETWEEN(0, 59), 0)</f>
        <v>0.75486111111111109</v>
      </c>
      <c r="K7" s="4">
        <f t="shared" ca="1" si="1"/>
        <v>0.78125</v>
      </c>
      <c r="L7" s="4">
        <f t="shared" ca="1" si="1"/>
        <v>0.77638888888888891</v>
      </c>
      <c r="M7" s="4">
        <f t="shared" ca="1" si="1"/>
        <v>0.7729166666666667</v>
      </c>
      <c r="N7" s="4">
        <f t="shared" ca="1" si="1"/>
        <v>0.75416666666666665</v>
      </c>
      <c r="O7" s="4"/>
      <c r="P7" s="4"/>
      <c r="Q7" s="4">
        <f t="shared" ref="Q7:U7" ca="1" si="2">TIME(18, RANDBETWEEN(0, 59), 0)</f>
        <v>0.76944444444444449</v>
      </c>
      <c r="R7" s="4">
        <f t="shared" ca="1" si="2"/>
        <v>0.75486111111111109</v>
      </c>
      <c r="S7" s="4">
        <f t="shared" ca="1" si="2"/>
        <v>0.76180555555555551</v>
      </c>
      <c r="T7" s="4">
        <f t="shared" ca="1" si="2"/>
        <v>0.75694444444444442</v>
      </c>
      <c r="U7" s="4">
        <f t="shared" ca="1" si="2"/>
        <v>0.7631944444444444</v>
      </c>
      <c r="V7" s="4"/>
      <c r="W7" s="4"/>
      <c r="X7" s="4">
        <f t="shared" ref="X7:AB7" ca="1" si="3">TIME(18, RANDBETWEEN(0, 59), 0)</f>
        <v>0.77777777777777779</v>
      </c>
      <c r="Y7" s="4">
        <f t="shared" ca="1" si="3"/>
        <v>0.76111111111111107</v>
      </c>
      <c r="Z7" s="4">
        <f t="shared" ca="1" si="3"/>
        <v>0.75</v>
      </c>
      <c r="AA7" s="4">
        <f t="shared" ca="1" si="3"/>
        <v>0.77430555555555558</v>
      </c>
      <c r="AB7" s="4">
        <f t="shared" ca="1" si="3"/>
        <v>0.78472222222222221</v>
      </c>
      <c r="AC7" s="4"/>
      <c r="AD7" s="4"/>
      <c r="AE7" s="4">
        <f t="shared" ref="AE7:AG7" ca="1" si="4">TIME(18, RANDBETWEEN(0, 59), 0)</f>
        <v>0.77152777777777781</v>
      </c>
      <c r="AF7" s="4">
        <f t="shared" ca="1" si="4"/>
        <v>0.7895833333333333</v>
      </c>
      <c r="AG7" s="4">
        <f t="shared" ca="1" si="4"/>
        <v>0.76875000000000004</v>
      </c>
    </row>
    <row r="8" spans="1:33" ht="22.5" customHeight="1" x14ac:dyDescent="0.3">
      <c r="A8" s="3" t="s">
        <v>35</v>
      </c>
      <c r="B8" s="3" t="s">
        <v>37</v>
      </c>
      <c r="C8" s="2">
        <v>0.34097222222222223</v>
      </c>
      <c r="D8" s="2">
        <v>0.34791666666666665</v>
      </c>
      <c r="E8" s="2">
        <v>0.33819444444444446</v>
      </c>
      <c r="F8" s="2">
        <v>0.34652777777777777</v>
      </c>
      <c r="G8" s="2">
        <v>0.36180555555555555</v>
      </c>
      <c r="H8" s="2"/>
      <c r="I8" s="2"/>
      <c r="J8" s="2">
        <v>0.3347222222222222</v>
      </c>
      <c r="K8" s="2">
        <v>0.33333333333333331</v>
      </c>
      <c r="L8" s="2">
        <v>0.36944444444444446</v>
      </c>
      <c r="M8" s="2">
        <v>0.36180555555555555</v>
      </c>
      <c r="N8" s="2">
        <v>0.37291666666666662</v>
      </c>
      <c r="O8" s="2"/>
      <c r="P8" s="2"/>
      <c r="Q8" s="2">
        <v>0.3666666666666667</v>
      </c>
      <c r="R8" s="2">
        <v>0.35555555555555557</v>
      </c>
      <c r="S8" s="2">
        <v>0.3354166666666667</v>
      </c>
      <c r="T8" s="2">
        <v>0.35694444444444445</v>
      </c>
      <c r="U8" s="2">
        <v>0.36874999999999997</v>
      </c>
      <c r="V8" s="2"/>
      <c r="W8" s="2"/>
      <c r="X8" s="2">
        <v>0.36249999999999999</v>
      </c>
      <c r="Y8" s="2">
        <v>0.3666666666666667</v>
      </c>
      <c r="Z8" s="2">
        <v>0.36249999999999999</v>
      </c>
      <c r="AA8" s="2">
        <v>0.34583333333333338</v>
      </c>
      <c r="AB8" s="2">
        <v>0.36180555555555555</v>
      </c>
      <c r="AC8" s="2"/>
      <c r="AD8" s="2"/>
      <c r="AE8" s="2">
        <v>0.3520833333333333</v>
      </c>
      <c r="AF8" s="2">
        <v>0.36527777777777781</v>
      </c>
      <c r="AG8" s="2">
        <v>0.36527777777777781</v>
      </c>
    </row>
    <row r="9" spans="1:33" ht="22.5" customHeight="1" x14ac:dyDescent="0.3">
      <c r="A9" s="3"/>
      <c r="B9" s="3" t="s">
        <v>38</v>
      </c>
      <c r="C9" s="4">
        <f t="shared" ref="C9:G9" ca="1" si="5">TIME(18, RANDBETWEEN(0, 59), 0)</f>
        <v>0.76388888888888884</v>
      </c>
      <c r="D9" s="4">
        <f t="shared" ca="1" si="5"/>
        <v>0.78333333333333333</v>
      </c>
      <c r="E9" s="4">
        <f t="shared" ca="1" si="5"/>
        <v>0.7895833333333333</v>
      </c>
      <c r="F9" s="4">
        <f t="shared" ca="1" si="5"/>
        <v>0.75624999999999998</v>
      </c>
      <c r="G9" s="4">
        <f t="shared" ca="1" si="5"/>
        <v>0.77569444444444446</v>
      </c>
      <c r="H9" s="5"/>
      <c r="I9" s="5"/>
      <c r="J9" s="4">
        <f t="shared" ref="J9:N9" ca="1" si="6">TIME(18, RANDBETWEEN(0, 59), 0)</f>
        <v>0.75763888888888886</v>
      </c>
      <c r="K9" s="4">
        <f t="shared" ca="1" si="6"/>
        <v>0.76249999999999996</v>
      </c>
      <c r="L9" s="4">
        <f t="shared" ca="1" si="6"/>
        <v>0.76388888888888884</v>
      </c>
      <c r="M9" s="4">
        <f t="shared" ca="1" si="6"/>
        <v>0.79097222222222219</v>
      </c>
      <c r="N9" s="4">
        <f t="shared" ca="1" si="6"/>
        <v>0.75347222222222221</v>
      </c>
      <c r="O9" s="5"/>
      <c r="P9" s="5"/>
      <c r="Q9" s="4">
        <f t="shared" ref="Q9:U9" ca="1" si="7">TIME(18, RANDBETWEEN(0, 59), 0)</f>
        <v>0.77083333333333337</v>
      </c>
      <c r="R9" s="4">
        <f t="shared" ca="1" si="7"/>
        <v>0.77083333333333337</v>
      </c>
      <c r="S9" s="4">
        <f t="shared" ca="1" si="7"/>
        <v>0.7583333333333333</v>
      </c>
      <c r="T9" s="4">
        <f t="shared" ca="1" si="7"/>
        <v>0.78125</v>
      </c>
      <c r="U9" s="4">
        <f t="shared" ca="1" si="7"/>
        <v>0.77430555555555558</v>
      </c>
      <c r="V9" s="5"/>
      <c r="W9" s="5"/>
      <c r="X9" s="4">
        <f t="shared" ref="X9:AB9" ca="1" si="8">TIME(18, RANDBETWEEN(0, 59), 0)</f>
        <v>0.75486111111111109</v>
      </c>
      <c r="Y9" s="4">
        <f t="shared" ca="1" si="8"/>
        <v>0.75</v>
      </c>
      <c r="Z9" s="4">
        <f t="shared" ca="1" si="8"/>
        <v>0.75277777777777777</v>
      </c>
      <c r="AA9" s="4">
        <f t="shared" ca="1" si="8"/>
        <v>0.77847222222222223</v>
      </c>
      <c r="AB9" s="4">
        <f t="shared" ca="1" si="8"/>
        <v>0.75</v>
      </c>
      <c r="AC9" s="5"/>
      <c r="AD9" s="5"/>
      <c r="AE9" s="4">
        <f t="shared" ref="AE9:AG9" ca="1" si="9">TIME(18, RANDBETWEEN(0, 59), 0)</f>
        <v>0.77638888888888891</v>
      </c>
      <c r="AF9" s="4">
        <f t="shared" ca="1" si="9"/>
        <v>0.78125</v>
      </c>
      <c r="AG9" s="4">
        <f t="shared" ca="1" si="9"/>
        <v>0.76944444444444449</v>
      </c>
    </row>
    <row r="10" spans="1:33" ht="22.5" customHeight="1" x14ac:dyDescent="0.3">
      <c r="A10" s="3" t="s">
        <v>36</v>
      </c>
      <c r="B10" s="3" t="s">
        <v>37</v>
      </c>
      <c r="C10" s="4">
        <v>0.34861111111111115</v>
      </c>
      <c r="D10" s="4">
        <v>0.34791666666666665</v>
      </c>
      <c r="E10" s="4">
        <v>0.35347222222222219</v>
      </c>
      <c r="F10" s="4">
        <v>0.36180555555555555</v>
      </c>
      <c r="G10" s="4">
        <v>0.3354166666666667</v>
      </c>
      <c r="H10" s="4"/>
      <c r="I10" s="4"/>
      <c r="J10" s="4">
        <v>0.38055555555555554</v>
      </c>
      <c r="K10" s="4">
        <v>0.3659722222222222</v>
      </c>
      <c r="L10" s="4">
        <v>0.36249999999999999</v>
      </c>
      <c r="M10" s="4">
        <v>0.34722222222222227</v>
      </c>
      <c r="N10" s="4">
        <v>0.36527777777777781</v>
      </c>
      <c r="O10" s="4"/>
      <c r="P10" s="4"/>
      <c r="Q10" s="4">
        <v>0.34861111111111115</v>
      </c>
      <c r="R10" s="4">
        <v>0.33958333333333335</v>
      </c>
      <c r="S10" s="4">
        <v>0.35069444444444442</v>
      </c>
      <c r="T10" s="4">
        <v>0.3576388888888889</v>
      </c>
      <c r="U10" s="4">
        <v>0.36249999999999999</v>
      </c>
      <c r="V10" s="4"/>
      <c r="W10" s="4"/>
      <c r="X10" s="4">
        <v>0.3520833333333333</v>
      </c>
      <c r="Y10" s="4">
        <v>0.36805555555555558</v>
      </c>
      <c r="Z10" s="4">
        <v>0.3611111111111111</v>
      </c>
      <c r="AA10" s="4">
        <v>0.37291666666666662</v>
      </c>
      <c r="AB10" s="4">
        <v>0.38472222222222219</v>
      </c>
      <c r="AC10" s="4"/>
      <c r="AD10" s="4"/>
      <c r="AE10" s="4">
        <v>0.34652777777777777</v>
      </c>
      <c r="AF10" s="4">
        <v>0.3520833333333333</v>
      </c>
      <c r="AG10" s="4">
        <v>0.35694444444444445</v>
      </c>
    </row>
    <row r="11" spans="1:33" ht="22.5" customHeight="1" x14ac:dyDescent="0.3">
      <c r="A11" s="3"/>
      <c r="B11" s="3" t="s">
        <v>38</v>
      </c>
      <c r="C11" s="4">
        <f t="shared" ref="C11:G11" ca="1" si="10">TIME(18, RANDBETWEEN(0, 59), 0)</f>
        <v>0.75416666666666665</v>
      </c>
      <c r="D11" s="4">
        <f t="shared" ca="1" si="10"/>
        <v>0.77083333333333337</v>
      </c>
      <c r="E11" s="4">
        <f t="shared" ca="1" si="10"/>
        <v>0.77152777777777781</v>
      </c>
      <c r="F11" s="4">
        <f t="shared" ca="1" si="10"/>
        <v>0.76944444444444449</v>
      </c>
      <c r="G11" s="4">
        <f t="shared" ca="1" si="10"/>
        <v>0.75555555555555554</v>
      </c>
      <c r="H11" s="4"/>
      <c r="I11" s="4"/>
      <c r="J11" s="4">
        <f t="shared" ref="J11:N11" ca="1" si="11">TIME(18, RANDBETWEEN(0, 59), 0)</f>
        <v>0.75694444444444442</v>
      </c>
      <c r="K11" s="4">
        <f t="shared" ca="1" si="11"/>
        <v>0.75208333333333333</v>
      </c>
      <c r="L11" s="4">
        <f t="shared" ca="1" si="11"/>
        <v>0.78888888888888886</v>
      </c>
      <c r="M11" s="4">
        <f t="shared" ca="1" si="11"/>
        <v>0.77083333333333337</v>
      </c>
      <c r="N11" s="4">
        <f t="shared" ca="1" si="11"/>
        <v>0.78541666666666665</v>
      </c>
      <c r="O11" s="4"/>
      <c r="P11" s="4"/>
      <c r="Q11" s="4">
        <f t="shared" ref="Q11:U11" ca="1" si="12">TIME(18, RANDBETWEEN(0, 59), 0)</f>
        <v>0.76388888888888884</v>
      </c>
      <c r="R11" s="4">
        <f t="shared" ca="1" si="12"/>
        <v>0.78680555555555554</v>
      </c>
      <c r="S11" s="4">
        <f t="shared" ca="1" si="12"/>
        <v>0.79097222222222219</v>
      </c>
      <c r="T11" s="4">
        <f t="shared" ca="1" si="12"/>
        <v>0.78263888888888888</v>
      </c>
      <c r="U11" s="4">
        <f t="shared" ca="1" si="12"/>
        <v>0.76041666666666663</v>
      </c>
      <c r="V11" s="4"/>
      <c r="W11" s="4"/>
      <c r="X11" s="4">
        <f t="shared" ref="X11:AB11" ca="1" si="13">TIME(18, RANDBETWEEN(0, 59), 0)</f>
        <v>0.76041666666666663</v>
      </c>
      <c r="Y11" s="4">
        <f t="shared" ca="1" si="13"/>
        <v>0.76527777777777772</v>
      </c>
      <c r="Z11" s="4">
        <f t="shared" ca="1" si="13"/>
        <v>0.77013888888888893</v>
      </c>
      <c r="AA11" s="4">
        <f t="shared" ca="1" si="13"/>
        <v>0.7680555555555556</v>
      </c>
      <c r="AB11" s="4">
        <f t="shared" ca="1" si="13"/>
        <v>0.75208333333333333</v>
      </c>
      <c r="AC11" s="4"/>
      <c r="AD11" s="4"/>
      <c r="AE11" s="4">
        <f t="shared" ref="AE11:AG11" ca="1" si="14">TIME(18, RANDBETWEEN(0, 59), 0)</f>
        <v>0.76666666666666672</v>
      </c>
      <c r="AF11" s="4">
        <f t="shared" ca="1" si="14"/>
        <v>0.78194444444444444</v>
      </c>
      <c r="AG11" s="4">
        <f t="shared" ca="1" si="14"/>
        <v>0.7729166666666667</v>
      </c>
    </row>
  </sheetData>
  <phoneticPr fontId="2" type="noConversion"/>
  <conditionalFormatting sqref="C9:G9 J9:N9 Q9:U9 X9:AB9 AE9:AG9">
    <cfRule type="expression" dxfId="3" priority="5">
      <formula>WEEKDAY(C$1, 2) &gt; 5</formula>
    </cfRule>
  </conditionalFormatting>
  <conditionalFormatting sqref="C11:G11 J11:N11 Q11:U11 X11:AB11 AE11:AG11">
    <cfRule type="expression" dxfId="2" priority="4">
      <formula>WEEKDAY(C$1, 2) &gt; 5</formula>
    </cfRule>
  </conditionalFormatting>
  <conditionalFormatting sqref="C1:AG8">
    <cfRule type="expression" dxfId="1" priority="1">
      <formula>WEEKDAY(C$1, 2) &gt; 5</formula>
    </cfRule>
  </conditionalFormatting>
  <conditionalFormatting sqref="C10:AG10">
    <cfRule type="expression" dxfId="0" priority="3">
      <formula>WEEKDAY(C$1, 2) &gt; 5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1849B5-56CD-4F8E-91C5-DC69D20B37C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원하는 결과</vt:lpstr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조건 열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2025-05-08T23:51:32Z</dcterms:created>
  <dcterms:modified xsi:type="dcterms:W3CDTF">2025-05-08T23:51:32Z</dcterms:modified>
</cp:coreProperties>
</file>